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4810" windowHeight="7970" activeTab="0"/>
  </bookViews>
  <sheets>
    <sheet name="男子「参加申込用紙」" sheetId="1" r:id="rId1"/>
    <sheet name="Sheet3" sheetId="2" r:id="rId2"/>
  </sheets>
  <definedNames>
    <definedName name="_xlnm.Print_Area" localSheetId="0">'男子「参加申込用紙」'!$B$2:$AJ$28</definedName>
  </definedNames>
  <calcPr fullCalcOnLoad="1"/>
</workbook>
</file>

<file path=xl/sharedStrings.xml><?xml version="1.0" encoding="utf-8"?>
<sst xmlns="http://schemas.openxmlformats.org/spreadsheetml/2006/main" count="52" uniqueCount="49">
  <si>
    <t>第</t>
  </si>
  <si>
    <t>ブロック</t>
  </si>
  <si>
    <t>予選順位</t>
  </si>
  <si>
    <t>位</t>
  </si>
  <si>
    <t>駅伝ナンバーカード</t>
  </si>
  <si>
    <t>ブ ロ ッ ク 名</t>
  </si>
  <si>
    <t>監　督　名</t>
  </si>
  <si>
    <t>役　員　名</t>
  </si>
  <si>
    <t>学 年</t>
  </si>
  <si>
    <t>( 記 入 不 要 )</t>
  </si>
  <si>
    <t>上記の者は参加資格に該当する生徒であり、出場を認めます。</t>
  </si>
  <si>
    <t>年</t>
  </si>
  <si>
    <t>月</t>
  </si>
  <si>
    <t>日</t>
  </si>
  <si>
    <t>中学校長</t>
  </si>
  <si>
    <t>印</t>
  </si>
  <si>
    <t>時間</t>
  </si>
  <si>
    <t>分</t>
  </si>
  <si>
    <t>秒</t>
  </si>
  <si>
    <t>選手名</t>
  </si>
  <si>
    <t>学年</t>
  </si>
  <si>
    <t>区間</t>
  </si>
  <si>
    <t>ﾌﾞﾛｯｸ</t>
  </si>
  <si>
    <t>県大会№</t>
  </si>
  <si>
    <t>学校名</t>
  </si>
  <si>
    <t>記　　　録</t>
  </si>
  <si>
    <t>゜</t>
  </si>
  <si>
    <t>’</t>
  </si>
  <si>
    <t>”</t>
  </si>
  <si>
    <t>ブロック予選タイム</t>
  </si>
  <si>
    <r>
      <t xml:space="preserve">男　　子 </t>
    </r>
    <r>
      <rPr>
        <sz val="11"/>
        <rFont val="ＭＳ Ｐゴシック"/>
        <family val="3"/>
      </rPr>
      <t>1</t>
    </r>
    <r>
      <rPr>
        <sz val="11"/>
        <color theme="1"/>
        <rFont val="Calibri"/>
        <family val="3"/>
      </rPr>
      <t>8Km(7・8ブロック17.5Km)</t>
    </r>
  </si>
  <si>
    <t>姓</t>
  </si>
  <si>
    <t>名</t>
  </si>
  <si>
    <t>競　技　者　名</t>
  </si>
  <si>
    <t>フリガナ(カタカナ)</t>
  </si>
  <si>
    <t>セイ</t>
  </si>
  <si>
    <t>メイ</t>
  </si>
  <si>
    <t>ここは記録処理に使用します。さわらないでください。</t>
  </si>
  <si>
    <t>チーム名　
(学校名)</t>
  </si>
  <si>
    <t>監督連絡先
(携帯)</t>
  </si>
  <si>
    <t>中学校</t>
  </si>
  <si>
    <r>
      <t>第７０回　滋賀県中学校駅伝競走大会　参加申込用紙　</t>
    </r>
    <r>
      <rPr>
        <sz val="20"/>
        <color indexed="8"/>
        <rFont val="ＭＳ Ｐゴシック"/>
        <family val="3"/>
      </rPr>
      <t>【男子】</t>
    </r>
  </si>
  <si>
    <t>令和</t>
  </si>
  <si>
    <t>元</t>
  </si>
  <si>
    <t>＊この申込用紙は、１１月１１日(月)１７：００必着　２部(１部はコピーで)</t>
  </si>
  <si>
    <t>〒５２１－０００３</t>
  </si>
  <si>
    <t>米原市入江３１３　米原中学校内</t>
  </si>
  <si>
    <t>滋賀県中体連陸上競技専門部　委員長　億田　明彦　　宛</t>
  </si>
  <si>
    <r>
      <t>また、１１月８日(金)中にメールを　touroku@shigatf.com 杉本(甲西中) まで送信して下さい。
ﾌｧｲﾙ名は｢性別｣｢</t>
    </r>
    <r>
      <rPr>
        <u val="double"/>
        <sz val="11"/>
        <color indexed="8"/>
        <rFont val="ＭＳ Ｐ明朝"/>
        <family val="1"/>
      </rPr>
      <t>駅伝ﾅﾝﾊﾞｰｶｰﾄ(半角)</t>
    </r>
    <r>
      <rPr>
        <sz val="11"/>
        <color indexed="8"/>
        <rFont val="ＭＳ Ｐ明朝"/>
        <family val="1"/>
      </rPr>
      <t>ﾞ｣｢学校名｣でお願いします。(例 男７1米原)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</si>
</sst>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400]h:mm:ss\ AM/PM"/>
    <numFmt numFmtId="177" formatCode="h&quot;時&quot;mm&quot;分&quot;;@"/>
    <numFmt numFmtId="178" formatCode="h&quot;時&quot;mm&quot;分&quot;ss&quot;秒&quot;;@"/>
    <numFmt numFmtId="179" formatCode="mm&quot;分&quot;ss&quot;秒&quot;;@"/>
    <numFmt numFmtId="180" formatCode="0_ 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6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0"/>
      <color indexed="8"/>
      <name val="ＭＳ Ｐゴシック"/>
      <family val="3"/>
    </font>
    <font>
      <sz val="12"/>
      <name val="Osaka"/>
      <family val="3"/>
    </font>
    <font>
      <b/>
      <sz val="14"/>
      <name val="Osaka"/>
      <family val="3"/>
    </font>
    <font>
      <sz val="6"/>
      <name val="Osaka"/>
      <family val="3"/>
    </font>
    <font>
      <sz val="10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20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明朝"/>
      <family val="1"/>
    </font>
    <font>
      <u val="double"/>
      <sz val="11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ＭＳ Ｐ明朝"/>
      <family val="1"/>
    </font>
    <font>
      <sz val="8"/>
      <color indexed="8"/>
      <name val="ＭＳ Ｐ明朝"/>
      <family val="1"/>
    </font>
    <font>
      <sz val="10"/>
      <color indexed="8"/>
      <name val="ＭＳ Ｐ明朝"/>
      <family val="1"/>
    </font>
    <font>
      <sz val="30"/>
      <color indexed="8"/>
      <name val="ＭＳ Ｐゴシック"/>
      <family val="3"/>
    </font>
    <font>
      <sz val="18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4"/>
      <color theme="1"/>
      <name val="ＭＳ Ｐゴシック"/>
      <family val="3"/>
    </font>
    <font>
      <sz val="20"/>
      <color theme="1"/>
      <name val="ＭＳ Ｐゴシック"/>
      <family val="3"/>
    </font>
    <font>
      <sz val="16"/>
      <color theme="1"/>
      <name val="ＭＳ Ｐゴシック"/>
      <family val="3"/>
    </font>
    <font>
      <sz val="10"/>
      <color theme="1"/>
      <name val="ＭＳ Ｐ明朝"/>
      <family val="1"/>
    </font>
    <font>
      <sz val="30"/>
      <color theme="1"/>
      <name val="ＭＳ Ｐゴシック"/>
      <family val="3"/>
    </font>
    <font>
      <sz val="8"/>
      <color theme="1"/>
      <name val="ＭＳ Ｐ明朝"/>
      <family val="1"/>
    </font>
    <font>
      <sz val="18"/>
      <color theme="1"/>
      <name val="ＭＳ Ｐ明朝"/>
      <family val="1"/>
    </font>
    <font>
      <sz val="16"/>
      <color theme="1"/>
      <name val="Calibri"/>
      <family val="3"/>
    </font>
    <font>
      <sz val="14"/>
      <color theme="1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dotted"/>
      <top style="thin"/>
      <bottom style="thin"/>
    </border>
    <border>
      <left style="thin"/>
      <right style="medium"/>
      <top style="thin"/>
      <bottom style="thin"/>
    </border>
    <border>
      <left style="medium"/>
      <right style="dotted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dotted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medium"/>
      <top style="thin"/>
      <bottom style="thick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/>
      <right/>
      <top/>
      <bottom style="thin"/>
    </border>
    <border diagonalDown="1">
      <left style="thin"/>
      <right/>
      <top style="thin"/>
      <bottom style="thin"/>
      <diagonal style="thin"/>
    </border>
    <border diagonalDown="1">
      <left/>
      <right/>
      <top style="thin"/>
      <bottom style="thin"/>
      <diagonal style="thin"/>
    </border>
    <border diagonalDown="1">
      <left/>
      <right style="thin"/>
      <top style="thin"/>
      <bottom style="thin"/>
      <diagonal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53" fillId="0" borderId="0" xfId="0" applyFont="1" applyFill="1" applyAlignment="1">
      <alignment vertical="center"/>
    </xf>
    <xf numFmtId="0" fontId="0" fillId="6" borderId="0" xfId="0" applyFill="1" applyAlignment="1">
      <alignment vertical="center"/>
    </xf>
    <xf numFmtId="0" fontId="53" fillId="6" borderId="0" xfId="0" applyFont="1" applyFill="1" applyAlignment="1">
      <alignment vertical="center"/>
    </xf>
    <xf numFmtId="0" fontId="0" fillId="33" borderId="0" xfId="0" applyFill="1" applyAlignment="1">
      <alignment/>
    </xf>
    <xf numFmtId="0" fontId="7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left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vertical="center" shrinkToFit="1"/>
    </xf>
    <xf numFmtId="0" fontId="8" fillId="33" borderId="12" xfId="0" applyFont="1" applyFill="1" applyBorder="1" applyAlignment="1">
      <alignment vertical="center"/>
    </xf>
    <xf numFmtId="0" fontId="9" fillId="33" borderId="13" xfId="0" applyFont="1" applyFill="1" applyBorder="1" applyAlignment="1" quotePrefix="1">
      <alignment vertical="center"/>
    </xf>
    <xf numFmtId="0" fontId="8" fillId="33" borderId="13" xfId="0" applyFont="1" applyFill="1" applyBorder="1" applyAlignment="1">
      <alignment horizontal="center" vertical="center"/>
    </xf>
    <xf numFmtId="0" fontId="9" fillId="33" borderId="14" xfId="0" applyFont="1" applyFill="1" applyBorder="1" applyAlignment="1" quotePrefix="1">
      <alignment vertical="center"/>
    </xf>
    <xf numFmtId="0" fontId="53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10" fillId="33" borderId="0" xfId="0" applyFont="1" applyFill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vertical="center" shrinkToFit="1"/>
    </xf>
    <xf numFmtId="0" fontId="8" fillId="33" borderId="0" xfId="0" applyFont="1" applyFill="1" applyBorder="1" applyAlignment="1">
      <alignment vertical="center"/>
    </xf>
    <xf numFmtId="0" fontId="9" fillId="33" borderId="0" xfId="0" applyFont="1" applyFill="1" applyBorder="1" applyAlignment="1" quotePrefix="1">
      <alignment vertical="center"/>
    </xf>
    <xf numFmtId="0" fontId="54" fillId="0" borderId="0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left" vertical="center"/>
    </xf>
    <xf numFmtId="0" fontId="0" fillId="34" borderId="0" xfId="0" applyFill="1" applyBorder="1" applyAlignment="1" applyProtection="1">
      <alignment horizontal="center" shrinkToFit="1"/>
      <protection hidden="1" locked="0"/>
    </xf>
    <xf numFmtId="0" fontId="0" fillId="34" borderId="15" xfId="0" applyFill="1" applyBorder="1" applyAlignment="1" applyProtection="1">
      <alignment horizontal="center" shrinkToFit="1"/>
      <protection hidden="1" locked="0"/>
    </xf>
    <xf numFmtId="0" fontId="0" fillId="34" borderId="16" xfId="0" applyFill="1" applyBorder="1" applyAlignment="1" applyProtection="1">
      <alignment horizontal="center" shrinkToFit="1"/>
      <protection hidden="1" locked="0"/>
    </xf>
    <xf numFmtId="0" fontId="0" fillId="0" borderId="17" xfId="0" applyBorder="1" applyAlignment="1" applyProtection="1">
      <alignment horizontal="center" shrinkToFit="1"/>
      <protection hidden="1" locked="0"/>
    </xf>
    <xf numFmtId="0" fontId="0" fillId="0" borderId="14" xfId="0" applyBorder="1" applyAlignment="1" applyProtection="1">
      <alignment horizontal="center" shrinkToFit="1"/>
      <protection hidden="1" locked="0"/>
    </xf>
    <xf numFmtId="0" fontId="0" fillId="0" borderId="18" xfId="0" applyFill="1" applyBorder="1" applyAlignment="1" applyProtection="1">
      <alignment horizontal="center" shrinkToFit="1"/>
      <protection hidden="1" locked="0"/>
    </xf>
    <xf numFmtId="0" fontId="0" fillId="0" borderId="19" xfId="0" applyBorder="1" applyAlignment="1" applyProtection="1">
      <alignment horizontal="center" shrinkToFit="1"/>
      <protection hidden="1" locked="0"/>
    </xf>
    <xf numFmtId="0" fontId="0" fillId="0" borderId="20" xfId="0" applyBorder="1" applyAlignment="1" applyProtection="1">
      <alignment horizontal="center" shrinkToFit="1"/>
      <protection hidden="1" locked="0"/>
    </xf>
    <xf numFmtId="0" fontId="0" fillId="0" borderId="21" xfId="0" applyFill="1" applyBorder="1" applyAlignment="1" applyProtection="1">
      <alignment horizontal="center" shrinkToFit="1"/>
      <protection hidden="1" locked="0"/>
    </xf>
    <xf numFmtId="0" fontId="0" fillId="0" borderId="22" xfId="0" applyBorder="1" applyAlignment="1" applyProtection="1">
      <alignment horizontal="center" shrinkToFit="1"/>
      <protection hidden="1" locked="0"/>
    </xf>
    <xf numFmtId="0" fontId="0" fillId="0" borderId="23" xfId="0" applyBorder="1" applyAlignment="1" applyProtection="1">
      <alignment horizontal="center" shrinkToFit="1"/>
      <protection hidden="1" locked="0"/>
    </xf>
    <xf numFmtId="0" fontId="0" fillId="0" borderId="24" xfId="0" applyFill="1" applyBorder="1" applyAlignment="1" applyProtection="1">
      <alignment horizontal="center" shrinkToFit="1"/>
      <protection hidden="1" locked="0"/>
    </xf>
    <xf numFmtId="0" fontId="53" fillId="7" borderId="0" xfId="0" applyFont="1" applyFill="1" applyAlignment="1">
      <alignment vertical="center"/>
    </xf>
    <xf numFmtId="0" fontId="0" fillId="7" borderId="0" xfId="0" applyFill="1" applyAlignment="1">
      <alignment vertical="center"/>
    </xf>
    <xf numFmtId="0" fontId="55" fillId="0" borderId="25" xfId="0" applyFont="1" applyFill="1" applyBorder="1" applyAlignment="1">
      <alignment horizontal="center" vertical="center" shrinkToFit="1"/>
    </xf>
    <xf numFmtId="0" fontId="55" fillId="0" borderId="13" xfId="0" applyFont="1" applyFill="1" applyBorder="1" applyAlignment="1">
      <alignment horizontal="center" vertical="center" shrinkToFit="1"/>
    </xf>
    <xf numFmtId="0" fontId="55" fillId="0" borderId="13" xfId="0" applyNumberFormat="1" applyFont="1" applyFill="1" applyBorder="1" applyAlignment="1">
      <alignment horizontal="center" vertical="center"/>
    </xf>
    <xf numFmtId="0" fontId="56" fillId="0" borderId="13" xfId="0" applyNumberFormat="1" applyFont="1" applyFill="1" applyBorder="1" applyAlignment="1">
      <alignment horizontal="center" vertical="center"/>
    </xf>
    <xf numFmtId="0" fontId="53" fillId="0" borderId="26" xfId="0" applyFont="1" applyFill="1" applyBorder="1" applyAlignment="1">
      <alignment horizontal="center" vertical="center"/>
    </xf>
    <xf numFmtId="0" fontId="53" fillId="0" borderId="25" xfId="0" applyFont="1" applyFill="1" applyBorder="1" applyAlignment="1">
      <alignment horizontal="center" vertical="center"/>
    </xf>
    <xf numFmtId="0" fontId="55" fillId="0" borderId="25" xfId="0" applyFont="1" applyFill="1" applyBorder="1" applyAlignment="1">
      <alignment horizontal="right" vertical="center"/>
    </xf>
    <xf numFmtId="0" fontId="55" fillId="0" borderId="13" xfId="0" applyFont="1" applyFill="1" applyBorder="1" applyAlignment="1">
      <alignment horizontal="right" vertical="center"/>
    </xf>
    <xf numFmtId="0" fontId="53" fillId="0" borderId="13" xfId="0" applyFont="1" applyFill="1" applyBorder="1" applyAlignment="1">
      <alignment horizontal="center" vertical="center"/>
    </xf>
    <xf numFmtId="0" fontId="53" fillId="0" borderId="14" xfId="0" applyFont="1" applyFill="1" applyBorder="1" applyAlignment="1">
      <alignment horizontal="center" vertical="center"/>
    </xf>
    <xf numFmtId="0" fontId="56" fillId="0" borderId="13" xfId="0" applyNumberFormat="1" applyFont="1" applyFill="1" applyBorder="1" applyAlignment="1">
      <alignment horizontal="left" vertical="center"/>
    </xf>
    <xf numFmtId="0" fontId="56" fillId="0" borderId="14" xfId="0" applyNumberFormat="1" applyFont="1" applyFill="1" applyBorder="1" applyAlignment="1">
      <alignment horizontal="left" vertical="center"/>
    </xf>
    <xf numFmtId="0" fontId="55" fillId="0" borderId="14" xfId="0" applyFont="1" applyFill="1" applyBorder="1" applyAlignment="1">
      <alignment horizontal="center" vertical="center" shrinkToFit="1"/>
    </xf>
    <xf numFmtId="0" fontId="57" fillId="0" borderId="26" xfId="0" applyFont="1" applyFill="1" applyBorder="1" applyAlignment="1">
      <alignment horizontal="center" vertical="center" wrapText="1"/>
    </xf>
    <xf numFmtId="0" fontId="57" fillId="0" borderId="26" xfId="0" applyFont="1" applyFill="1" applyBorder="1" applyAlignment="1">
      <alignment horizontal="center" vertical="center"/>
    </xf>
    <xf numFmtId="0" fontId="58" fillId="0" borderId="26" xfId="0" applyFont="1" applyFill="1" applyBorder="1" applyAlignment="1">
      <alignment horizontal="center" vertical="center"/>
    </xf>
    <xf numFmtId="0" fontId="55" fillId="0" borderId="13" xfId="0" applyFont="1" applyFill="1" applyBorder="1" applyAlignment="1">
      <alignment horizontal="center" vertical="center"/>
    </xf>
    <xf numFmtId="0" fontId="53" fillId="0" borderId="25" xfId="0" applyFont="1" applyFill="1" applyBorder="1" applyAlignment="1">
      <alignment horizontal="center" vertical="center" wrapText="1"/>
    </xf>
    <xf numFmtId="0" fontId="55" fillId="0" borderId="25" xfId="0" applyNumberFormat="1" applyFont="1" applyFill="1" applyBorder="1" applyAlignment="1">
      <alignment horizontal="right" vertical="center"/>
    </xf>
    <xf numFmtId="0" fontId="55" fillId="0" borderId="13" xfId="0" applyNumberFormat="1" applyFont="1" applyFill="1" applyBorder="1" applyAlignment="1">
      <alignment horizontal="right" vertical="center"/>
    </xf>
    <xf numFmtId="0" fontId="53" fillId="0" borderId="26" xfId="0" applyFont="1" applyFill="1" applyBorder="1" applyAlignment="1">
      <alignment horizontal="center" vertical="center" wrapText="1"/>
    </xf>
    <xf numFmtId="0" fontId="56" fillId="0" borderId="26" xfId="0" applyFont="1" applyFill="1" applyBorder="1" applyAlignment="1">
      <alignment horizontal="left" vertical="center" shrinkToFit="1"/>
    </xf>
    <xf numFmtId="0" fontId="56" fillId="0" borderId="25" xfId="0" applyFont="1" applyFill="1" applyBorder="1" applyAlignment="1">
      <alignment horizontal="center" vertical="center" shrinkToFit="1"/>
    </xf>
    <xf numFmtId="0" fontId="56" fillId="0" borderId="13" xfId="0" applyFont="1" applyFill="1" applyBorder="1" applyAlignment="1">
      <alignment horizontal="center" vertical="center" shrinkToFit="1"/>
    </xf>
    <xf numFmtId="0" fontId="59" fillId="0" borderId="25" xfId="0" applyFont="1" applyFill="1" applyBorder="1" applyAlignment="1">
      <alignment horizontal="center" vertical="center" wrapText="1" shrinkToFit="1"/>
    </xf>
    <xf numFmtId="0" fontId="59" fillId="0" borderId="13" xfId="0" applyFont="1" applyFill="1" applyBorder="1" applyAlignment="1">
      <alignment horizontal="center" vertical="center" shrinkToFit="1"/>
    </xf>
    <xf numFmtId="0" fontId="60" fillId="0" borderId="25" xfId="0" applyFont="1" applyFill="1" applyBorder="1" applyAlignment="1">
      <alignment horizontal="center" vertical="center" shrinkToFit="1"/>
    </xf>
    <xf numFmtId="0" fontId="60" fillId="0" borderId="13" xfId="0" applyFont="1" applyFill="1" applyBorder="1" applyAlignment="1">
      <alignment horizontal="center" vertical="center" shrinkToFit="1"/>
    </xf>
    <xf numFmtId="0" fontId="60" fillId="0" borderId="14" xfId="0" applyFont="1" applyFill="1" applyBorder="1" applyAlignment="1">
      <alignment horizontal="center" vertical="center" shrinkToFit="1"/>
    </xf>
    <xf numFmtId="0" fontId="56" fillId="0" borderId="26" xfId="0" applyFont="1" applyFill="1" applyBorder="1" applyAlignment="1">
      <alignment horizontal="center" vertical="center"/>
    </xf>
    <xf numFmtId="0" fontId="54" fillId="0" borderId="26" xfId="0" applyFont="1" applyFill="1" applyBorder="1" applyAlignment="1">
      <alignment horizontal="center" vertical="center"/>
    </xf>
    <xf numFmtId="0" fontId="54" fillId="0" borderId="25" xfId="0" applyFont="1" applyFill="1" applyBorder="1" applyAlignment="1">
      <alignment horizontal="center" vertical="center" shrinkToFit="1"/>
    </xf>
    <xf numFmtId="0" fontId="54" fillId="0" borderId="13" xfId="0" applyFont="1" applyFill="1" applyBorder="1" applyAlignment="1">
      <alignment horizontal="center" vertical="center" shrinkToFit="1"/>
    </xf>
    <xf numFmtId="0" fontId="54" fillId="0" borderId="27" xfId="0" applyFont="1" applyFill="1" applyBorder="1" applyAlignment="1">
      <alignment horizontal="center" vertical="center" shrinkToFit="1"/>
    </xf>
    <xf numFmtId="0" fontId="54" fillId="0" borderId="0" xfId="0" applyFont="1" applyFill="1" applyAlignment="1">
      <alignment horizontal="center" vertical="center"/>
    </xf>
    <xf numFmtId="0" fontId="61" fillId="0" borderId="0" xfId="0" applyFont="1" applyFill="1" applyAlignment="1">
      <alignment horizontal="center" vertical="center"/>
    </xf>
    <xf numFmtId="0" fontId="54" fillId="0" borderId="28" xfId="0" applyFont="1" applyFill="1" applyBorder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62" fillId="0" borderId="0" xfId="0" applyFont="1" applyFill="1" applyAlignment="1">
      <alignment horizontal="center" vertical="center"/>
    </xf>
    <xf numFmtId="0" fontId="53" fillId="0" borderId="13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/>
    </xf>
    <xf numFmtId="0" fontId="53" fillId="0" borderId="29" xfId="0" applyFont="1" applyFill="1" applyBorder="1" applyAlignment="1">
      <alignment horizontal="center" vertical="center"/>
    </xf>
    <xf numFmtId="0" fontId="53" fillId="0" borderId="30" xfId="0" applyFont="1" applyFill="1" applyBorder="1" applyAlignment="1">
      <alignment horizontal="center" vertical="center"/>
    </xf>
    <xf numFmtId="0" fontId="53" fillId="0" borderId="31" xfId="0" applyFont="1" applyFill="1" applyBorder="1" applyAlignment="1">
      <alignment horizontal="center" vertical="center"/>
    </xf>
    <xf numFmtId="0" fontId="54" fillId="0" borderId="12" xfId="0" applyFont="1" applyFill="1" applyBorder="1" applyAlignment="1">
      <alignment horizontal="center" vertical="center" shrinkToFit="1"/>
    </xf>
    <xf numFmtId="0" fontId="54" fillId="0" borderId="14" xfId="0" applyFont="1" applyFill="1" applyBorder="1" applyAlignment="1">
      <alignment horizontal="center" vertical="center" shrinkToFit="1"/>
    </xf>
    <xf numFmtId="0" fontId="53" fillId="0" borderId="27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left" vertical="center" wrapText="1"/>
    </xf>
    <xf numFmtId="0" fontId="4" fillId="0" borderId="32" xfId="0" applyNumberFormat="1" applyFont="1" applyBorder="1" applyAlignment="1" applyProtection="1">
      <alignment horizontal="center" vertical="center" shrinkToFit="1"/>
      <protection hidden="1" locked="0"/>
    </xf>
    <xf numFmtId="0" fontId="4" fillId="0" borderId="33" xfId="0" applyNumberFormat="1" applyFont="1" applyBorder="1" applyAlignment="1" applyProtection="1">
      <alignment horizontal="center" vertical="center" shrinkToFit="1"/>
      <protection hidden="1" locked="0"/>
    </xf>
    <xf numFmtId="0" fontId="5" fillId="34" borderId="34" xfId="0" applyFont="1" applyFill="1" applyBorder="1" applyAlignment="1" applyProtection="1">
      <alignment horizontal="center" vertical="center" shrinkToFit="1"/>
      <protection hidden="1" locked="0"/>
    </xf>
    <xf numFmtId="0" fontId="5" fillId="34" borderId="26" xfId="0" applyFont="1" applyFill="1" applyBorder="1" applyAlignment="1" applyProtection="1">
      <alignment horizontal="center" vertical="center" shrinkToFit="1"/>
      <protection hidden="1"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</sheetPr>
  <dimension ref="A2:BB28"/>
  <sheetViews>
    <sheetView tabSelected="1" view="pageBreakPreview" zoomScale="85" zoomScaleNormal="85" zoomScaleSheetLayoutView="85" zoomScalePageLayoutView="0" workbookViewId="0" topLeftCell="A1">
      <selection activeCell="K4" sqref="K4:M4"/>
    </sheetView>
  </sheetViews>
  <sheetFormatPr defaultColWidth="2.421875" defaultRowHeight="34.5" customHeight="1"/>
  <cols>
    <col min="1" max="38" width="2.421875" style="3" customWidth="1"/>
    <col min="39" max="40" width="2.421875" style="19" customWidth="1"/>
    <col min="41" max="41" width="11.00390625" style="5" customWidth="1"/>
    <col min="42" max="42" width="5.28125" style="5" customWidth="1"/>
    <col min="43" max="43" width="7.421875" style="5" customWidth="1"/>
    <col min="44" max="44" width="9.00390625" style="5" customWidth="1"/>
    <col min="45" max="45" width="5.421875" style="5" customWidth="1"/>
    <col min="46" max="47" width="8.00390625" style="5" customWidth="1"/>
    <col min="48" max="48" width="9.8515625" style="5" customWidth="1"/>
    <col min="49" max="49" width="3.00390625" style="5" customWidth="1"/>
    <col min="50" max="50" width="2.421875" style="5" customWidth="1"/>
    <col min="51" max="51" width="4.28125" style="5" customWidth="1"/>
    <col min="52" max="52" width="2.421875" style="5" customWidth="1"/>
    <col min="53" max="53" width="4.28125" style="5" customWidth="1"/>
    <col min="54" max="54" width="2.421875" style="5" customWidth="1"/>
    <col min="55" max="59" width="2.421875" style="19" customWidth="1"/>
    <col min="60" max="16384" width="2.421875" style="19" customWidth="1"/>
  </cols>
  <sheetData>
    <row r="1" ht="21.75" customHeight="1"/>
    <row r="2" spans="2:36" ht="34.5" customHeight="1">
      <c r="B2" s="76" t="s">
        <v>41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1"/>
    </row>
    <row r="3" spans="2:36" ht="17.2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44" s="18" customFormat="1" ht="34.5" customHeight="1">
      <c r="A4" s="4"/>
      <c r="B4" s="45" t="s">
        <v>5</v>
      </c>
      <c r="C4" s="45"/>
      <c r="D4" s="45"/>
      <c r="E4" s="45"/>
      <c r="F4" s="45"/>
      <c r="G4" s="45"/>
      <c r="H4" s="45"/>
      <c r="I4" s="46" t="s">
        <v>0</v>
      </c>
      <c r="J4" s="49"/>
      <c r="K4" s="57"/>
      <c r="L4" s="57"/>
      <c r="M4" s="57"/>
      <c r="N4" s="50" t="s">
        <v>1</v>
      </c>
      <c r="O4" s="45"/>
      <c r="P4" s="45"/>
      <c r="Q4" s="45"/>
      <c r="R4" s="45"/>
      <c r="S4" s="45" t="s">
        <v>2</v>
      </c>
      <c r="T4" s="45"/>
      <c r="U4" s="45"/>
      <c r="V4" s="45"/>
      <c r="W4" s="45"/>
      <c r="X4" s="45"/>
      <c r="Y4" s="45"/>
      <c r="Z4" s="45"/>
      <c r="AA4" s="45"/>
      <c r="AB4" s="46"/>
      <c r="AC4" s="47"/>
      <c r="AD4" s="48"/>
      <c r="AE4" s="48"/>
      <c r="AF4" s="49" t="s">
        <v>3</v>
      </c>
      <c r="AG4" s="49"/>
      <c r="AH4" s="49"/>
      <c r="AI4" s="50"/>
      <c r="AJ4" s="2"/>
      <c r="AK4" s="4"/>
      <c r="AL4" s="4"/>
      <c r="AO4" t="s">
        <v>37</v>
      </c>
      <c r="AR4" s="5"/>
    </row>
    <row r="5" spans="1:44" s="18" customFormat="1" ht="34.5" customHeight="1">
      <c r="A5" s="4"/>
      <c r="B5" s="58" t="s">
        <v>29</v>
      </c>
      <c r="C5" s="49"/>
      <c r="D5" s="49"/>
      <c r="E5" s="49"/>
      <c r="F5" s="49"/>
      <c r="G5" s="49"/>
      <c r="H5" s="50"/>
      <c r="I5" s="59"/>
      <c r="J5" s="60"/>
      <c r="K5" s="60"/>
      <c r="L5" s="60"/>
      <c r="M5" s="60"/>
      <c r="N5" s="60"/>
      <c r="O5" s="60"/>
      <c r="P5" s="44" t="s">
        <v>16</v>
      </c>
      <c r="Q5" s="44"/>
      <c r="R5" s="44"/>
      <c r="S5" s="44"/>
      <c r="T5" s="43"/>
      <c r="U5" s="43"/>
      <c r="V5" s="43"/>
      <c r="W5" s="44" t="s">
        <v>17</v>
      </c>
      <c r="X5" s="44"/>
      <c r="Y5" s="43"/>
      <c r="Z5" s="43"/>
      <c r="AA5" s="43"/>
      <c r="AB5" s="51" t="s">
        <v>18</v>
      </c>
      <c r="AC5" s="51"/>
      <c r="AD5" s="51"/>
      <c r="AE5" s="51"/>
      <c r="AF5" s="51"/>
      <c r="AG5" s="51"/>
      <c r="AH5" s="51"/>
      <c r="AI5" s="52"/>
      <c r="AJ5" s="2"/>
      <c r="AK5" s="4"/>
      <c r="AL5" s="4"/>
      <c r="AR5" s="5"/>
    </row>
    <row r="6" spans="1:54" s="18" customFormat="1" ht="34.5" customHeight="1">
      <c r="A6" s="4"/>
      <c r="B6" s="54" t="s">
        <v>38</v>
      </c>
      <c r="C6" s="55"/>
      <c r="D6" s="55"/>
      <c r="E6" s="55"/>
      <c r="F6" s="55"/>
      <c r="G6" s="55"/>
      <c r="H6" s="55"/>
      <c r="I6" s="41"/>
      <c r="J6" s="42"/>
      <c r="K6" s="42"/>
      <c r="L6" s="42"/>
      <c r="M6" s="42"/>
      <c r="N6" s="42"/>
      <c r="O6" s="42"/>
      <c r="P6" s="42"/>
      <c r="Q6" s="42"/>
      <c r="R6" s="42"/>
      <c r="S6" s="42" t="s">
        <v>40</v>
      </c>
      <c r="T6" s="42"/>
      <c r="U6" s="53"/>
      <c r="V6" s="46" t="s">
        <v>4</v>
      </c>
      <c r="W6" s="49"/>
      <c r="X6" s="49"/>
      <c r="Y6" s="49"/>
      <c r="Z6" s="49"/>
      <c r="AA6" s="49"/>
      <c r="AB6" s="49"/>
      <c r="AC6" s="49"/>
      <c r="AD6" s="56"/>
      <c r="AE6" s="56"/>
      <c r="AF6" s="56"/>
      <c r="AG6" s="56"/>
      <c r="AH6" s="56"/>
      <c r="AI6" s="56"/>
      <c r="AJ6" s="2"/>
      <c r="AK6" s="4"/>
      <c r="AL6" s="4"/>
      <c r="AR6" s="5"/>
      <c r="AS6" s="26" t="s">
        <v>30</v>
      </c>
      <c r="AT6" s="20"/>
      <c r="AU6" s="20"/>
      <c r="AV6" s="20"/>
      <c r="AW6" s="20"/>
      <c r="AX6" s="20"/>
      <c r="AY6" s="20"/>
      <c r="AZ6" s="20"/>
      <c r="BA6" s="20"/>
      <c r="BB6" s="20"/>
    </row>
    <row r="7" spans="1:54" s="18" customFormat="1" ht="34.5" customHeight="1" thickBot="1">
      <c r="A7" s="4"/>
      <c r="B7" s="45" t="s">
        <v>6</v>
      </c>
      <c r="C7" s="45"/>
      <c r="D7" s="45"/>
      <c r="E7" s="45"/>
      <c r="F7" s="45"/>
      <c r="G7" s="45"/>
      <c r="H7" s="45"/>
      <c r="I7" s="63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5" t="s">
        <v>39</v>
      </c>
      <c r="W7" s="66"/>
      <c r="X7" s="66"/>
      <c r="Y7" s="66"/>
      <c r="Z7" s="67"/>
      <c r="AA7" s="68"/>
      <c r="AB7" s="68"/>
      <c r="AC7" s="68"/>
      <c r="AD7" s="68"/>
      <c r="AE7" s="68"/>
      <c r="AF7" s="68"/>
      <c r="AG7" s="68"/>
      <c r="AH7" s="68"/>
      <c r="AI7" s="69"/>
      <c r="AJ7" s="2"/>
      <c r="AK7" s="4"/>
      <c r="AL7" s="4"/>
      <c r="AR7" s="5"/>
      <c r="AS7" s="6" t="s">
        <v>22</v>
      </c>
      <c r="AT7" s="7" t="s">
        <v>2</v>
      </c>
      <c r="AU7" s="7" t="s">
        <v>23</v>
      </c>
      <c r="AV7" s="7" t="s">
        <v>24</v>
      </c>
      <c r="AW7" s="8" t="s">
        <v>25</v>
      </c>
      <c r="AX7" s="9"/>
      <c r="AY7" s="9"/>
      <c r="AZ7" s="9"/>
      <c r="BA7" s="9"/>
      <c r="BB7" s="10"/>
    </row>
    <row r="8" spans="1:54" s="18" customFormat="1" ht="34.5" customHeight="1" thickTop="1">
      <c r="A8" s="4"/>
      <c r="B8" s="45" t="s">
        <v>7</v>
      </c>
      <c r="C8" s="45"/>
      <c r="D8" s="45"/>
      <c r="E8" s="45"/>
      <c r="F8" s="45"/>
      <c r="G8" s="45"/>
      <c r="H8" s="45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2"/>
      <c r="AK8" s="4"/>
      <c r="AL8" s="4"/>
      <c r="AO8" s="89">
        <f>AD6</f>
        <v>0</v>
      </c>
      <c r="AP8" s="90"/>
      <c r="AQ8" s="27"/>
      <c r="AR8" s="5"/>
      <c r="AS8" s="11">
        <f>$K$4</f>
        <v>0</v>
      </c>
      <c r="AT8" s="12">
        <f>$AC$4</f>
        <v>0</v>
      </c>
      <c r="AU8" s="12">
        <f>$AD$6</f>
        <v>0</v>
      </c>
      <c r="AV8" s="13">
        <f>'男子「参加申込用紙」'!$I$6</f>
        <v>0</v>
      </c>
      <c r="AW8" s="14">
        <f>I5</f>
        <v>0</v>
      </c>
      <c r="AX8" s="15" t="s">
        <v>26</v>
      </c>
      <c r="AY8" s="16">
        <f>T5</f>
        <v>0</v>
      </c>
      <c r="AZ8" s="15" t="s">
        <v>27</v>
      </c>
      <c r="BA8" s="16">
        <f>Y5</f>
        <v>0</v>
      </c>
      <c r="BB8" s="17" t="s">
        <v>28</v>
      </c>
    </row>
    <row r="9" spans="1:44" s="18" customFormat="1" ht="25.5" customHeight="1">
      <c r="A9" s="4"/>
      <c r="B9" s="58" t="s">
        <v>33</v>
      </c>
      <c r="C9" s="49"/>
      <c r="D9" s="49"/>
      <c r="E9" s="49"/>
      <c r="F9" s="49"/>
      <c r="G9" s="49"/>
      <c r="H9" s="49"/>
      <c r="I9" s="49"/>
      <c r="J9" s="49"/>
      <c r="K9" s="49"/>
      <c r="L9" s="49"/>
      <c r="M9" s="50"/>
      <c r="N9" s="61" t="s">
        <v>34</v>
      </c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 t="s">
        <v>8</v>
      </c>
      <c r="AA9" s="45"/>
      <c r="AB9" s="45"/>
      <c r="AC9" s="45" t="s">
        <v>9</v>
      </c>
      <c r="AD9" s="45"/>
      <c r="AE9" s="45"/>
      <c r="AF9" s="45"/>
      <c r="AG9" s="45"/>
      <c r="AH9" s="45"/>
      <c r="AI9" s="45"/>
      <c r="AJ9" s="2"/>
      <c r="AK9" s="4"/>
      <c r="AL9" s="4"/>
      <c r="AO9" s="91">
        <f>I6</f>
        <v>0</v>
      </c>
      <c r="AP9" s="92"/>
      <c r="AQ9" s="27"/>
      <c r="AR9" s="5"/>
    </row>
    <row r="10" spans="1:54" s="18" customFormat="1" ht="25.5" customHeight="1">
      <c r="A10" s="4"/>
      <c r="B10" s="58" t="s">
        <v>31</v>
      </c>
      <c r="C10" s="80"/>
      <c r="D10" s="80"/>
      <c r="E10" s="80"/>
      <c r="F10" s="80"/>
      <c r="G10" s="87"/>
      <c r="H10" s="81" t="s">
        <v>32</v>
      </c>
      <c r="I10" s="49"/>
      <c r="J10" s="49"/>
      <c r="K10" s="49"/>
      <c r="L10" s="49"/>
      <c r="M10" s="50"/>
      <c r="N10" s="58" t="s">
        <v>35</v>
      </c>
      <c r="O10" s="80"/>
      <c r="P10" s="80"/>
      <c r="Q10" s="80"/>
      <c r="R10" s="80"/>
      <c r="S10" s="80"/>
      <c r="T10" s="81" t="s">
        <v>36</v>
      </c>
      <c r="U10" s="49"/>
      <c r="V10" s="49"/>
      <c r="W10" s="49"/>
      <c r="X10" s="49"/>
      <c r="Y10" s="50"/>
      <c r="Z10" s="82"/>
      <c r="AA10" s="83"/>
      <c r="AB10" s="84"/>
      <c r="AC10" s="82"/>
      <c r="AD10" s="83"/>
      <c r="AE10" s="83"/>
      <c r="AF10" s="83"/>
      <c r="AG10" s="83"/>
      <c r="AH10" s="83"/>
      <c r="AI10" s="84"/>
      <c r="AJ10" s="2"/>
      <c r="AK10" s="4"/>
      <c r="AL10" s="4"/>
      <c r="AO10" s="28" t="s">
        <v>19</v>
      </c>
      <c r="AP10" s="27" t="s">
        <v>20</v>
      </c>
      <c r="AQ10" s="29" t="s">
        <v>21</v>
      </c>
      <c r="AR10" s="5"/>
      <c r="AS10" s="21"/>
      <c r="AT10" s="21"/>
      <c r="AU10" s="21"/>
      <c r="AV10" s="22"/>
      <c r="AW10" s="23"/>
      <c r="AX10" s="24"/>
      <c r="AY10" s="21"/>
      <c r="AZ10" s="24"/>
      <c r="BA10" s="21"/>
      <c r="BB10" s="24"/>
    </row>
    <row r="11" spans="1:54" s="18" customFormat="1" ht="34.5" customHeight="1">
      <c r="A11" s="4"/>
      <c r="B11" s="72"/>
      <c r="C11" s="73"/>
      <c r="D11" s="73"/>
      <c r="E11" s="73"/>
      <c r="F11" s="73"/>
      <c r="G11" s="74"/>
      <c r="H11" s="85"/>
      <c r="I11" s="73"/>
      <c r="J11" s="73"/>
      <c r="K11" s="73"/>
      <c r="L11" s="73"/>
      <c r="M11" s="86"/>
      <c r="N11" s="72"/>
      <c r="O11" s="73"/>
      <c r="P11" s="73"/>
      <c r="Q11" s="73"/>
      <c r="R11" s="73"/>
      <c r="S11" s="73"/>
      <c r="T11" s="85"/>
      <c r="U11" s="73"/>
      <c r="V11" s="73"/>
      <c r="W11" s="73"/>
      <c r="X11" s="73"/>
      <c r="Y11" s="86"/>
      <c r="Z11" s="71"/>
      <c r="AA11" s="71"/>
      <c r="AB11" s="71"/>
      <c r="AC11" s="70"/>
      <c r="AD11" s="70"/>
      <c r="AE11" s="70"/>
      <c r="AF11" s="70"/>
      <c r="AG11" s="70"/>
      <c r="AH11" s="70"/>
      <c r="AI11" s="70"/>
      <c r="AJ11" s="2"/>
      <c r="AK11" s="4"/>
      <c r="AL11" s="4"/>
      <c r="AO11" s="30" t="str">
        <f>B11&amp;"　"&amp;H11</f>
        <v>　</v>
      </c>
      <c r="AP11" s="31">
        <f>Z11</f>
        <v>0</v>
      </c>
      <c r="AQ11" s="32"/>
      <c r="AR11" s="5"/>
      <c r="AS11" s="5">
        <f>$AD$6</f>
        <v>0</v>
      </c>
      <c r="AT11" s="5">
        <f>$I$6</f>
        <v>0</v>
      </c>
      <c r="AU11" s="5">
        <f>B11</f>
        <v>0</v>
      </c>
      <c r="AV11" s="5">
        <f>H11</f>
        <v>0</v>
      </c>
      <c r="AW11" s="5">
        <f>N11</f>
        <v>0</v>
      </c>
      <c r="AX11" s="5">
        <f>T11</f>
        <v>0</v>
      </c>
      <c r="AY11" s="5">
        <f>Z11</f>
        <v>0</v>
      </c>
      <c r="AZ11" s="5" t="str">
        <f>N11&amp;"　"&amp;T11</f>
        <v>　</v>
      </c>
      <c r="BA11" s="5"/>
      <c r="BB11" s="5"/>
    </row>
    <row r="12" spans="1:54" s="18" customFormat="1" ht="34.5" customHeight="1">
      <c r="A12" s="4"/>
      <c r="B12" s="72"/>
      <c r="C12" s="73"/>
      <c r="D12" s="73"/>
      <c r="E12" s="73"/>
      <c r="F12" s="73"/>
      <c r="G12" s="74"/>
      <c r="H12" s="85"/>
      <c r="I12" s="73"/>
      <c r="J12" s="73"/>
      <c r="K12" s="73"/>
      <c r="L12" s="73"/>
      <c r="M12" s="86"/>
      <c r="N12" s="72"/>
      <c r="O12" s="73"/>
      <c r="P12" s="73"/>
      <c r="Q12" s="73"/>
      <c r="R12" s="73"/>
      <c r="S12" s="73"/>
      <c r="T12" s="85"/>
      <c r="U12" s="73"/>
      <c r="V12" s="73"/>
      <c r="W12" s="73"/>
      <c r="X12" s="73"/>
      <c r="Y12" s="86"/>
      <c r="Z12" s="71"/>
      <c r="AA12" s="71"/>
      <c r="AB12" s="71"/>
      <c r="AC12" s="70"/>
      <c r="AD12" s="70"/>
      <c r="AE12" s="70"/>
      <c r="AF12" s="70"/>
      <c r="AG12" s="70"/>
      <c r="AH12" s="70"/>
      <c r="AI12" s="70"/>
      <c r="AJ12" s="2"/>
      <c r="AK12" s="4"/>
      <c r="AL12" s="4"/>
      <c r="AO12" s="30" t="str">
        <f aca="true" t="shared" si="0" ref="AO12:AO19">B12&amp;"　"&amp;H12</f>
        <v>　</v>
      </c>
      <c r="AP12" s="31">
        <f aca="true" t="shared" si="1" ref="AP12:AP19">Z12</f>
        <v>0</v>
      </c>
      <c r="AQ12" s="32"/>
      <c r="AR12" s="5"/>
      <c r="AS12" s="5">
        <f aca="true" t="shared" si="2" ref="AS12:AS19">$AD$6</f>
        <v>0</v>
      </c>
      <c r="AT12" s="5">
        <f aca="true" t="shared" si="3" ref="AT12:AT19">$I$6</f>
        <v>0</v>
      </c>
      <c r="AU12" s="5">
        <f aca="true" t="shared" si="4" ref="AU12:AU19">B12</f>
        <v>0</v>
      </c>
      <c r="AV12" s="5">
        <f aca="true" t="shared" si="5" ref="AV12:AV19">H12</f>
        <v>0</v>
      </c>
      <c r="AW12" s="5">
        <f aca="true" t="shared" si="6" ref="AW12:AW19">N12</f>
        <v>0</v>
      </c>
      <c r="AX12" s="5">
        <f aca="true" t="shared" si="7" ref="AX12:AX19">T12</f>
        <v>0</v>
      </c>
      <c r="AY12" s="5">
        <f aca="true" t="shared" si="8" ref="AY12:AY19">Z12</f>
        <v>0</v>
      </c>
      <c r="AZ12" s="5" t="str">
        <f aca="true" t="shared" si="9" ref="AZ12:AZ19">N12&amp;"　"&amp;T12</f>
        <v>　</v>
      </c>
      <c r="BA12" s="5"/>
      <c r="BB12" s="5"/>
    </row>
    <row r="13" spans="1:54" s="18" customFormat="1" ht="34.5" customHeight="1">
      <c r="A13" s="4"/>
      <c r="B13" s="72"/>
      <c r="C13" s="73"/>
      <c r="D13" s="73"/>
      <c r="E13" s="73"/>
      <c r="F13" s="73"/>
      <c r="G13" s="74"/>
      <c r="H13" s="85"/>
      <c r="I13" s="73"/>
      <c r="J13" s="73"/>
      <c r="K13" s="73"/>
      <c r="L13" s="73"/>
      <c r="M13" s="86"/>
      <c r="N13" s="72"/>
      <c r="O13" s="73"/>
      <c r="P13" s="73"/>
      <c r="Q13" s="73"/>
      <c r="R13" s="73"/>
      <c r="S13" s="73"/>
      <c r="T13" s="85"/>
      <c r="U13" s="73"/>
      <c r="V13" s="73"/>
      <c r="W13" s="73"/>
      <c r="X13" s="73"/>
      <c r="Y13" s="86"/>
      <c r="Z13" s="71"/>
      <c r="AA13" s="71"/>
      <c r="AB13" s="71"/>
      <c r="AC13" s="70"/>
      <c r="AD13" s="70"/>
      <c r="AE13" s="70"/>
      <c r="AF13" s="70"/>
      <c r="AG13" s="70"/>
      <c r="AH13" s="70"/>
      <c r="AI13" s="70"/>
      <c r="AJ13" s="2"/>
      <c r="AK13" s="4"/>
      <c r="AL13" s="4"/>
      <c r="AO13" s="30" t="str">
        <f t="shared" si="0"/>
        <v>　</v>
      </c>
      <c r="AP13" s="31">
        <f t="shared" si="1"/>
        <v>0</v>
      </c>
      <c r="AQ13" s="32"/>
      <c r="AR13" s="5"/>
      <c r="AS13" s="5">
        <f t="shared" si="2"/>
        <v>0</v>
      </c>
      <c r="AT13" s="5">
        <f t="shared" si="3"/>
        <v>0</v>
      </c>
      <c r="AU13" s="5">
        <f t="shared" si="4"/>
        <v>0</v>
      </c>
      <c r="AV13" s="5">
        <f t="shared" si="5"/>
        <v>0</v>
      </c>
      <c r="AW13" s="5">
        <f t="shared" si="6"/>
        <v>0</v>
      </c>
      <c r="AX13" s="5">
        <f t="shared" si="7"/>
        <v>0</v>
      </c>
      <c r="AY13" s="5">
        <f t="shared" si="8"/>
        <v>0</v>
      </c>
      <c r="AZ13" s="5" t="str">
        <f t="shared" si="9"/>
        <v>　</v>
      </c>
      <c r="BA13" s="5"/>
      <c r="BB13" s="5"/>
    </row>
    <row r="14" spans="1:54" s="18" customFormat="1" ht="34.5" customHeight="1">
      <c r="A14" s="4"/>
      <c r="B14" s="72"/>
      <c r="C14" s="73"/>
      <c r="D14" s="73"/>
      <c r="E14" s="73"/>
      <c r="F14" s="73"/>
      <c r="G14" s="74"/>
      <c r="H14" s="85"/>
      <c r="I14" s="73"/>
      <c r="J14" s="73"/>
      <c r="K14" s="73"/>
      <c r="L14" s="73"/>
      <c r="M14" s="86"/>
      <c r="N14" s="72"/>
      <c r="O14" s="73"/>
      <c r="P14" s="73"/>
      <c r="Q14" s="73"/>
      <c r="R14" s="73"/>
      <c r="S14" s="73"/>
      <c r="T14" s="85"/>
      <c r="U14" s="73"/>
      <c r="V14" s="73"/>
      <c r="W14" s="73"/>
      <c r="X14" s="73"/>
      <c r="Y14" s="86"/>
      <c r="Z14" s="71"/>
      <c r="AA14" s="71"/>
      <c r="AB14" s="71"/>
      <c r="AC14" s="70"/>
      <c r="AD14" s="70"/>
      <c r="AE14" s="70"/>
      <c r="AF14" s="70"/>
      <c r="AG14" s="70"/>
      <c r="AH14" s="70"/>
      <c r="AI14" s="70"/>
      <c r="AJ14" s="2"/>
      <c r="AK14" s="4"/>
      <c r="AL14" s="4"/>
      <c r="AO14" s="30" t="str">
        <f t="shared" si="0"/>
        <v>　</v>
      </c>
      <c r="AP14" s="31">
        <f t="shared" si="1"/>
        <v>0</v>
      </c>
      <c r="AQ14" s="32"/>
      <c r="AR14" s="5"/>
      <c r="AS14" s="5">
        <f t="shared" si="2"/>
        <v>0</v>
      </c>
      <c r="AT14" s="5">
        <f t="shared" si="3"/>
        <v>0</v>
      </c>
      <c r="AU14" s="5">
        <f t="shared" si="4"/>
        <v>0</v>
      </c>
      <c r="AV14" s="5">
        <f t="shared" si="5"/>
        <v>0</v>
      </c>
      <c r="AW14" s="5">
        <f t="shared" si="6"/>
        <v>0</v>
      </c>
      <c r="AX14" s="5">
        <f t="shared" si="7"/>
        <v>0</v>
      </c>
      <c r="AY14" s="5">
        <f t="shared" si="8"/>
        <v>0</v>
      </c>
      <c r="AZ14" s="5" t="str">
        <f t="shared" si="9"/>
        <v>　</v>
      </c>
      <c r="BA14" s="5"/>
      <c r="BB14" s="5"/>
    </row>
    <row r="15" spans="1:54" s="18" customFormat="1" ht="34.5" customHeight="1">
      <c r="A15" s="4"/>
      <c r="B15" s="72"/>
      <c r="C15" s="73"/>
      <c r="D15" s="73"/>
      <c r="E15" s="73"/>
      <c r="F15" s="73"/>
      <c r="G15" s="74"/>
      <c r="H15" s="85"/>
      <c r="I15" s="73"/>
      <c r="J15" s="73"/>
      <c r="K15" s="73"/>
      <c r="L15" s="73"/>
      <c r="M15" s="86"/>
      <c r="N15" s="72"/>
      <c r="O15" s="73"/>
      <c r="P15" s="73"/>
      <c r="Q15" s="73"/>
      <c r="R15" s="73"/>
      <c r="S15" s="73"/>
      <c r="T15" s="85"/>
      <c r="U15" s="73"/>
      <c r="V15" s="73"/>
      <c r="W15" s="73"/>
      <c r="X15" s="73"/>
      <c r="Y15" s="86"/>
      <c r="Z15" s="71"/>
      <c r="AA15" s="71"/>
      <c r="AB15" s="71"/>
      <c r="AC15" s="70"/>
      <c r="AD15" s="70"/>
      <c r="AE15" s="70"/>
      <c r="AF15" s="70"/>
      <c r="AG15" s="70"/>
      <c r="AH15" s="70"/>
      <c r="AI15" s="70"/>
      <c r="AJ15" s="2"/>
      <c r="AK15" s="4"/>
      <c r="AL15" s="4"/>
      <c r="AO15" s="30" t="str">
        <f t="shared" si="0"/>
        <v>　</v>
      </c>
      <c r="AP15" s="31">
        <f t="shared" si="1"/>
        <v>0</v>
      </c>
      <c r="AQ15" s="32"/>
      <c r="AR15" s="5"/>
      <c r="AS15" s="5">
        <f t="shared" si="2"/>
        <v>0</v>
      </c>
      <c r="AT15" s="5">
        <f t="shared" si="3"/>
        <v>0</v>
      </c>
      <c r="AU15" s="5">
        <f t="shared" si="4"/>
        <v>0</v>
      </c>
      <c r="AV15" s="5">
        <f t="shared" si="5"/>
        <v>0</v>
      </c>
      <c r="AW15" s="5">
        <f t="shared" si="6"/>
        <v>0</v>
      </c>
      <c r="AX15" s="5">
        <f t="shared" si="7"/>
        <v>0</v>
      </c>
      <c r="AY15" s="5">
        <f t="shared" si="8"/>
        <v>0</v>
      </c>
      <c r="AZ15" s="5" t="str">
        <f t="shared" si="9"/>
        <v>　</v>
      </c>
      <c r="BA15" s="5"/>
      <c r="BB15" s="5"/>
    </row>
    <row r="16" spans="1:54" s="18" customFormat="1" ht="34.5" customHeight="1">
      <c r="A16" s="4"/>
      <c r="B16" s="72"/>
      <c r="C16" s="73"/>
      <c r="D16" s="73"/>
      <c r="E16" s="73"/>
      <c r="F16" s="73"/>
      <c r="G16" s="74"/>
      <c r="H16" s="85"/>
      <c r="I16" s="73"/>
      <c r="J16" s="73"/>
      <c r="K16" s="73"/>
      <c r="L16" s="73"/>
      <c r="M16" s="86"/>
      <c r="N16" s="72"/>
      <c r="O16" s="73"/>
      <c r="P16" s="73"/>
      <c r="Q16" s="73"/>
      <c r="R16" s="73"/>
      <c r="S16" s="73"/>
      <c r="T16" s="85"/>
      <c r="U16" s="73"/>
      <c r="V16" s="73"/>
      <c r="W16" s="73"/>
      <c r="X16" s="73"/>
      <c r="Y16" s="86"/>
      <c r="Z16" s="71"/>
      <c r="AA16" s="71"/>
      <c r="AB16" s="71"/>
      <c r="AC16" s="70"/>
      <c r="AD16" s="70"/>
      <c r="AE16" s="70"/>
      <c r="AF16" s="70"/>
      <c r="AG16" s="70"/>
      <c r="AH16" s="70"/>
      <c r="AI16" s="70"/>
      <c r="AJ16" s="2"/>
      <c r="AK16" s="4"/>
      <c r="AL16" s="4"/>
      <c r="AO16" s="30" t="str">
        <f t="shared" si="0"/>
        <v>　</v>
      </c>
      <c r="AP16" s="31">
        <f t="shared" si="1"/>
        <v>0</v>
      </c>
      <c r="AQ16" s="32"/>
      <c r="AR16" s="5"/>
      <c r="AS16" s="5">
        <f t="shared" si="2"/>
        <v>0</v>
      </c>
      <c r="AT16" s="5">
        <f t="shared" si="3"/>
        <v>0</v>
      </c>
      <c r="AU16" s="5">
        <f t="shared" si="4"/>
        <v>0</v>
      </c>
      <c r="AV16" s="5">
        <f t="shared" si="5"/>
        <v>0</v>
      </c>
      <c r="AW16" s="5">
        <f t="shared" si="6"/>
        <v>0</v>
      </c>
      <c r="AX16" s="5">
        <f t="shared" si="7"/>
        <v>0</v>
      </c>
      <c r="AY16" s="5">
        <f t="shared" si="8"/>
        <v>0</v>
      </c>
      <c r="AZ16" s="5" t="str">
        <f t="shared" si="9"/>
        <v>　</v>
      </c>
      <c r="BA16" s="5"/>
      <c r="BB16" s="5"/>
    </row>
    <row r="17" spans="1:54" s="18" customFormat="1" ht="34.5" customHeight="1">
      <c r="A17" s="4"/>
      <c r="B17" s="72"/>
      <c r="C17" s="73"/>
      <c r="D17" s="73"/>
      <c r="E17" s="73"/>
      <c r="F17" s="73"/>
      <c r="G17" s="74"/>
      <c r="H17" s="85"/>
      <c r="I17" s="73"/>
      <c r="J17" s="73"/>
      <c r="K17" s="73"/>
      <c r="L17" s="73"/>
      <c r="M17" s="86"/>
      <c r="N17" s="72"/>
      <c r="O17" s="73"/>
      <c r="P17" s="73"/>
      <c r="Q17" s="73"/>
      <c r="R17" s="73"/>
      <c r="S17" s="73"/>
      <c r="T17" s="85"/>
      <c r="U17" s="73"/>
      <c r="V17" s="73"/>
      <c r="W17" s="73"/>
      <c r="X17" s="73"/>
      <c r="Y17" s="86"/>
      <c r="Z17" s="71"/>
      <c r="AA17" s="71"/>
      <c r="AB17" s="71"/>
      <c r="AC17" s="70"/>
      <c r="AD17" s="70"/>
      <c r="AE17" s="70"/>
      <c r="AF17" s="70"/>
      <c r="AG17" s="70"/>
      <c r="AH17" s="70"/>
      <c r="AI17" s="70"/>
      <c r="AJ17" s="2"/>
      <c r="AK17" s="4"/>
      <c r="AL17" s="4"/>
      <c r="AO17" s="30" t="str">
        <f t="shared" si="0"/>
        <v>　</v>
      </c>
      <c r="AP17" s="31">
        <f t="shared" si="1"/>
        <v>0</v>
      </c>
      <c r="AQ17" s="32"/>
      <c r="AR17" s="5"/>
      <c r="AS17" s="5">
        <f t="shared" si="2"/>
        <v>0</v>
      </c>
      <c r="AT17" s="5">
        <f t="shared" si="3"/>
        <v>0</v>
      </c>
      <c r="AU17" s="5">
        <f t="shared" si="4"/>
        <v>0</v>
      </c>
      <c r="AV17" s="5">
        <f t="shared" si="5"/>
        <v>0</v>
      </c>
      <c r="AW17" s="5">
        <f t="shared" si="6"/>
        <v>0</v>
      </c>
      <c r="AX17" s="5">
        <f t="shared" si="7"/>
        <v>0</v>
      </c>
      <c r="AY17" s="5">
        <f t="shared" si="8"/>
        <v>0</v>
      </c>
      <c r="AZ17" s="5" t="str">
        <f t="shared" si="9"/>
        <v>　</v>
      </c>
      <c r="BA17" s="5"/>
      <c r="BB17" s="5"/>
    </row>
    <row r="18" spans="1:54" s="18" customFormat="1" ht="34.5" customHeight="1">
      <c r="A18" s="4"/>
      <c r="B18" s="72"/>
      <c r="C18" s="73"/>
      <c r="D18" s="73"/>
      <c r="E18" s="73"/>
      <c r="F18" s="73"/>
      <c r="G18" s="74"/>
      <c r="H18" s="85"/>
      <c r="I18" s="73"/>
      <c r="J18" s="73"/>
      <c r="K18" s="73"/>
      <c r="L18" s="73"/>
      <c r="M18" s="86"/>
      <c r="N18" s="72"/>
      <c r="O18" s="73"/>
      <c r="P18" s="73"/>
      <c r="Q18" s="73"/>
      <c r="R18" s="73"/>
      <c r="S18" s="73"/>
      <c r="T18" s="85"/>
      <c r="U18" s="73"/>
      <c r="V18" s="73"/>
      <c r="W18" s="73"/>
      <c r="X18" s="73"/>
      <c r="Y18" s="86"/>
      <c r="Z18" s="71"/>
      <c r="AA18" s="71"/>
      <c r="AB18" s="71"/>
      <c r="AC18" s="70"/>
      <c r="AD18" s="70"/>
      <c r="AE18" s="70"/>
      <c r="AF18" s="70"/>
      <c r="AG18" s="70"/>
      <c r="AH18" s="70"/>
      <c r="AI18" s="70"/>
      <c r="AJ18" s="2"/>
      <c r="AK18" s="4"/>
      <c r="AL18" s="4"/>
      <c r="AO18" s="33" t="str">
        <f t="shared" si="0"/>
        <v>　</v>
      </c>
      <c r="AP18" s="34">
        <f t="shared" si="1"/>
        <v>0</v>
      </c>
      <c r="AQ18" s="35"/>
      <c r="AR18" s="5"/>
      <c r="AS18" s="5">
        <f t="shared" si="2"/>
        <v>0</v>
      </c>
      <c r="AT18" s="5">
        <f t="shared" si="3"/>
        <v>0</v>
      </c>
      <c r="AU18" s="5">
        <f t="shared" si="4"/>
        <v>0</v>
      </c>
      <c r="AV18" s="5">
        <f t="shared" si="5"/>
        <v>0</v>
      </c>
      <c r="AW18" s="5">
        <f t="shared" si="6"/>
        <v>0</v>
      </c>
      <c r="AX18" s="5">
        <f t="shared" si="7"/>
        <v>0</v>
      </c>
      <c r="AY18" s="5">
        <f t="shared" si="8"/>
        <v>0</v>
      </c>
      <c r="AZ18" s="5" t="str">
        <f t="shared" si="9"/>
        <v>　</v>
      </c>
      <c r="BA18" s="5"/>
      <c r="BB18" s="5"/>
    </row>
    <row r="19" spans="1:54" s="18" customFormat="1" ht="34.5" customHeight="1" thickBot="1">
      <c r="A19" s="4"/>
      <c r="B19" s="72"/>
      <c r="C19" s="73"/>
      <c r="D19" s="73"/>
      <c r="E19" s="73"/>
      <c r="F19" s="73"/>
      <c r="G19" s="74"/>
      <c r="H19" s="85"/>
      <c r="I19" s="73"/>
      <c r="J19" s="73"/>
      <c r="K19" s="73"/>
      <c r="L19" s="73"/>
      <c r="M19" s="86"/>
      <c r="N19" s="72"/>
      <c r="O19" s="73"/>
      <c r="P19" s="73"/>
      <c r="Q19" s="73"/>
      <c r="R19" s="73"/>
      <c r="S19" s="73"/>
      <c r="T19" s="85"/>
      <c r="U19" s="73"/>
      <c r="V19" s="73"/>
      <c r="W19" s="73"/>
      <c r="X19" s="73"/>
      <c r="Y19" s="86"/>
      <c r="Z19" s="71"/>
      <c r="AA19" s="71"/>
      <c r="AB19" s="71"/>
      <c r="AC19" s="70"/>
      <c r="AD19" s="70"/>
      <c r="AE19" s="70"/>
      <c r="AF19" s="70"/>
      <c r="AG19" s="70"/>
      <c r="AH19" s="70"/>
      <c r="AI19" s="70"/>
      <c r="AJ19" s="2"/>
      <c r="AK19" s="4"/>
      <c r="AL19" s="4"/>
      <c r="AO19" s="36" t="str">
        <f t="shared" si="0"/>
        <v>　</v>
      </c>
      <c r="AP19" s="37">
        <f t="shared" si="1"/>
        <v>0</v>
      </c>
      <c r="AQ19" s="38"/>
      <c r="AR19" s="5"/>
      <c r="AS19" s="5">
        <f t="shared" si="2"/>
        <v>0</v>
      </c>
      <c r="AT19" s="5">
        <f t="shared" si="3"/>
        <v>0</v>
      </c>
      <c r="AU19" s="5">
        <f t="shared" si="4"/>
        <v>0</v>
      </c>
      <c r="AV19" s="5">
        <f t="shared" si="5"/>
        <v>0</v>
      </c>
      <c r="AW19" s="5">
        <f t="shared" si="6"/>
        <v>0</v>
      </c>
      <c r="AX19" s="5">
        <f t="shared" si="7"/>
        <v>0</v>
      </c>
      <c r="AY19" s="5">
        <f t="shared" si="8"/>
        <v>0</v>
      </c>
      <c r="AZ19" s="5" t="str">
        <f t="shared" si="9"/>
        <v>　</v>
      </c>
      <c r="BA19" s="5"/>
      <c r="BB19" s="5"/>
    </row>
    <row r="20" spans="1:54" s="18" customFormat="1" ht="16.5" customHeight="1" thickTop="1">
      <c r="A20" s="4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4"/>
      <c r="AL20" s="4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</row>
    <row r="21" spans="1:54" s="18" customFormat="1" ht="23.25" customHeight="1">
      <c r="A21" s="4"/>
      <c r="B21" s="2" t="s">
        <v>10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4"/>
      <c r="AL21" s="4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</row>
    <row r="22" spans="1:54" s="18" customFormat="1" ht="23.25" customHeight="1">
      <c r="A22" s="4"/>
      <c r="B22" s="2"/>
      <c r="C22" s="2"/>
      <c r="D22" s="2"/>
      <c r="E22" s="2"/>
      <c r="F22" s="78" t="s">
        <v>42</v>
      </c>
      <c r="G22" s="78"/>
      <c r="H22" s="79" t="s">
        <v>43</v>
      </c>
      <c r="I22" s="79"/>
      <c r="J22" s="2" t="s">
        <v>11</v>
      </c>
      <c r="K22" s="79">
        <v>11</v>
      </c>
      <c r="L22" s="79"/>
      <c r="M22" s="2" t="s">
        <v>12</v>
      </c>
      <c r="N22" s="75"/>
      <c r="O22" s="75"/>
      <c r="P22" s="2" t="s">
        <v>13</v>
      </c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4"/>
      <c r="AL22" s="4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</row>
    <row r="23" spans="1:54" s="18" customFormat="1" ht="23.25" customHeight="1">
      <c r="A23" s="4"/>
      <c r="B23" s="2"/>
      <c r="C23" s="2"/>
      <c r="D23" s="2"/>
      <c r="E23" s="2"/>
      <c r="F23" s="2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25"/>
      <c r="R23" s="78" t="s">
        <v>14</v>
      </c>
      <c r="S23" s="78"/>
      <c r="T23" s="78"/>
      <c r="U23" s="78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2" t="s">
        <v>15</v>
      </c>
      <c r="AJ23" s="2"/>
      <c r="AK23" s="4"/>
      <c r="AL23" s="4"/>
      <c r="AO23" t="s">
        <v>37</v>
      </c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</row>
    <row r="24" spans="1:54" s="18" customFormat="1" ht="15.75" customHeight="1">
      <c r="A24" s="4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4"/>
      <c r="AL24" s="4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</row>
    <row r="25" spans="1:52" s="18" customFormat="1" ht="23.25" customHeight="1">
      <c r="A25" s="39"/>
      <c r="B25" s="2" t="s">
        <v>44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39"/>
      <c r="AL25" s="39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</row>
    <row r="26" spans="1:52" s="18" customFormat="1" ht="23.25" customHeight="1">
      <c r="A26" s="39"/>
      <c r="B26" s="2"/>
      <c r="C26" s="2" t="s">
        <v>45</v>
      </c>
      <c r="D26" s="2"/>
      <c r="E26" s="2"/>
      <c r="F26" s="2"/>
      <c r="G26" s="2"/>
      <c r="H26" s="2"/>
      <c r="I26" s="2" t="s">
        <v>46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39"/>
      <c r="AL26" s="39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</row>
    <row r="27" spans="1:52" s="18" customFormat="1" ht="25.5" customHeight="1">
      <c r="A27" s="39"/>
      <c r="B27" s="2"/>
      <c r="C27" s="2"/>
      <c r="D27" s="2"/>
      <c r="E27" s="2"/>
      <c r="F27" s="2"/>
      <c r="G27" s="2"/>
      <c r="H27" s="2"/>
      <c r="I27" s="2" t="s">
        <v>47</v>
      </c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39"/>
      <c r="AL27" s="39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</row>
    <row r="28" spans="1:54" ht="51" customHeight="1">
      <c r="A28" s="40"/>
      <c r="B28" s="2"/>
      <c r="C28" s="88" t="s">
        <v>48</v>
      </c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40"/>
      <c r="AL28" s="40"/>
      <c r="BA28" s="19"/>
      <c r="BB28" s="19"/>
    </row>
  </sheetData>
  <sheetProtection/>
  <mergeCells count="100">
    <mergeCell ref="AO8:AP8"/>
    <mergeCell ref="AO9:AP9"/>
    <mergeCell ref="N18:S18"/>
    <mergeCell ref="T18:Y18"/>
    <mergeCell ref="N19:S19"/>
    <mergeCell ref="T19:Y19"/>
    <mergeCell ref="N12:S12"/>
    <mergeCell ref="T12:Y12"/>
    <mergeCell ref="N13:S13"/>
    <mergeCell ref="T13:Y13"/>
    <mergeCell ref="C28:AJ28"/>
    <mergeCell ref="H18:M18"/>
    <mergeCell ref="B19:G19"/>
    <mergeCell ref="H19:M19"/>
    <mergeCell ref="N17:S17"/>
    <mergeCell ref="T17:Y17"/>
    <mergeCell ref="B17:G17"/>
    <mergeCell ref="H17:M17"/>
    <mergeCell ref="Z17:AB17"/>
    <mergeCell ref="N15:S15"/>
    <mergeCell ref="T15:Y15"/>
    <mergeCell ref="N16:S16"/>
    <mergeCell ref="N14:S14"/>
    <mergeCell ref="T14:Y14"/>
    <mergeCell ref="B15:G15"/>
    <mergeCell ref="H15:M15"/>
    <mergeCell ref="B16:G16"/>
    <mergeCell ref="H16:M16"/>
    <mergeCell ref="T16:Y16"/>
    <mergeCell ref="B12:G12"/>
    <mergeCell ref="H12:M12"/>
    <mergeCell ref="B13:G13"/>
    <mergeCell ref="H13:M13"/>
    <mergeCell ref="B14:G14"/>
    <mergeCell ref="H14:M14"/>
    <mergeCell ref="T10:Y10"/>
    <mergeCell ref="Z10:AB10"/>
    <mergeCell ref="AC10:AI10"/>
    <mergeCell ref="B11:G11"/>
    <mergeCell ref="H11:M11"/>
    <mergeCell ref="B10:G10"/>
    <mergeCell ref="H10:M10"/>
    <mergeCell ref="N11:S11"/>
    <mergeCell ref="T11:Y11"/>
    <mergeCell ref="G23:P23"/>
    <mergeCell ref="R23:U23"/>
    <mergeCell ref="V23:AH23"/>
    <mergeCell ref="Z19:AB19"/>
    <mergeCell ref="AC19:AI19"/>
    <mergeCell ref="F22:G22"/>
    <mergeCell ref="H22:I22"/>
    <mergeCell ref="K22:L22"/>
    <mergeCell ref="B18:G18"/>
    <mergeCell ref="AC17:AI17"/>
    <mergeCell ref="Z18:AB18"/>
    <mergeCell ref="AC18:AI18"/>
    <mergeCell ref="N22:O22"/>
    <mergeCell ref="B2:AI2"/>
    <mergeCell ref="Z15:AB15"/>
    <mergeCell ref="AC15:AI15"/>
    <mergeCell ref="Z14:AB14"/>
    <mergeCell ref="N10:S10"/>
    <mergeCell ref="AC14:AI14"/>
    <mergeCell ref="Z16:AB16"/>
    <mergeCell ref="AC16:AI16"/>
    <mergeCell ref="Z13:AB13"/>
    <mergeCell ref="AC13:AI13"/>
    <mergeCell ref="Z11:AB11"/>
    <mergeCell ref="AC11:AI11"/>
    <mergeCell ref="Z12:AB12"/>
    <mergeCell ref="AC12:AI12"/>
    <mergeCell ref="I5:O5"/>
    <mergeCell ref="B7:H7"/>
    <mergeCell ref="B9:M9"/>
    <mergeCell ref="N9:Y9"/>
    <mergeCell ref="B8:H8"/>
    <mergeCell ref="I8:AI8"/>
    <mergeCell ref="I7:U7"/>
    <mergeCell ref="V7:Y7"/>
    <mergeCell ref="Z7:AI7"/>
    <mergeCell ref="S6:U6"/>
    <mergeCell ref="B6:H6"/>
    <mergeCell ref="AD6:AI6"/>
    <mergeCell ref="I4:J4"/>
    <mergeCell ref="K4:M4"/>
    <mergeCell ref="V6:AC6"/>
    <mergeCell ref="B4:H4"/>
    <mergeCell ref="N4:R4"/>
    <mergeCell ref="Y5:AA5"/>
    <mergeCell ref="B5:H5"/>
    <mergeCell ref="I6:R6"/>
    <mergeCell ref="T5:V5"/>
    <mergeCell ref="P5:S5"/>
    <mergeCell ref="Z9:AB9"/>
    <mergeCell ref="AC9:AI9"/>
    <mergeCell ref="S4:AB4"/>
    <mergeCell ref="AC4:AE4"/>
    <mergeCell ref="AF4:AI4"/>
    <mergeCell ref="W5:X5"/>
    <mergeCell ref="AB5:AI5"/>
  </mergeCells>
  <dataValidations count="14">
    <dataValidation type="whole" operator="equal" allowBlank="1" showInputMessage="1" showErrorMessage="1" errorTitle="入力禁止" error="このセルに入力しないで下さい。" sqref="N3:O4 AF3:AI4 V6 AC3:AE3 I3:J4 Y6:AC6 Y3:AB4 W3:X6 T3:V4 P3:S5 K3:M3 I9:M10 BD29:IV65536 BD1:BF8 Z9:AB10 A29:AK65536 B1:AI1 BD20:BF20 BG1:IV20 AJ1:AK20 AC9:AI20 A1:A20 B20:AB20 B3:H5 B7:H10">
      <formula1>1.65415135616516E+22</formula1>
    </dataValidation>
    <dataValidation operator="equal" allowBlank="1" showInputMessage="1" showErrorMessage="1" errorTitle="入力禁止" error="このセルに入力しないで下さい。" sqref="B2:AI2 S6 BD9:BF19"/>
    <dataValidation type="whole" operator="equal" allowBlank="1" showInputMessage="1" showErrorMessage="1" errorTitle="入力禁止" error="このセルに入力しないで下さい。" sqref="N9:Y10">
      <formula1>164654264684268000</formula1>
    </dataValidation>
    <dataValidation type="whole" operator="equal" allowBlank="1" showInputMessage="1" showErrorMessage="1" errorTitle="入力禁止" error="このセルに入力しないで下さい。" sqref="AT29:BC65536 AT1:AY20 BA1:BC20 AZ1:AZ10 AZ20">
      <formula1>1.35151651316511E+26</formula1>
    </dataValidation>
    <dataValidation type="whole" operator="equal" allowBlank="1" showInputMessage="1" showErrorMessage="1" errorTitle="入力禁止" error="このセルには入力しないで下さい。" sqref="AL1:AS20 AL29:AS65536">
      <formula1>1.98498165184165E+21</formula1>
    </dataValidation>
    <dataValidation type="whole" operator="equal" allowBlank="1" showInputMessage="1" showErrorMessage="1" errorTitle="入力禁止" error="このセルに入力しないで下さい。" sqref="AZ11:AZ19">
      <formula1>524539380089380000</formula1>
    </dataValidation>
    <dataValidation type="whole" operator="equal" allowBlank="1" showInputMessage="1" showErrorMessage="1" errorTitle="入力禁止" error="このセルに入力しないで下さい。" sqref="AB5:AI5">
      <formula1>17863726786276800</formula1>
    </dataValidation>
    <dataValidation type="whole" operator="equal" allowBlank="1" showInputMessage="1" showErrorMessage="1" sqref="A25:A27 AK25:IV27">
      <formula1>3.24137645879709E+22</formula1>
    </dataValidation>
    <dataValidation type="whole" operator="equal" allowBlank="1" showInputMessage="1" showErrorMessage="1" sqref="AK28:IV28 A28">
      <formula1>5454367467698600000</formula1>
    </dataValidation>
    <dataValidation operator="equal" allowBlank="1" showInputMessage="1" showErrorMessage="1" errorTitle="入力禁止" error="このセルには入力しないで下さい。" sqref="B6:H6"/>
    <dataValidation operator="equal" allowBlank="1" showInputMessage="1" showErrorMessage="1" errorTitle="入力禁止" error="このセルに入力しないで下さい。" imeMode="off" sqref="K4:M4 AC4:AE4 I5:O5 T5:V5 Y5:AA5 AD6:AI6 Z11:AB19"/>
    <dataValidation allowBlank="1" showInputMessage="1" showErrorMessage="1" imeMode="hiragana" sqref="I6:R6 I7:U7 B11:M19 I8:AI8"/>
    <dataValidation operator="equal" allowBlank="1" showInputMessage="1" showErrorMessage="1" errorTitle="入力禁止" error="このセルに入力しないで下さい。" imeMode="fullKatakana" sqref="N11:Y19"/>
    <dataValidation allowBlank="1" showInputMessage="1" showErrorMessage="1" imeMode="off" sqref="Z7:AI7"/>
  </dataValidations>
  <printOptions/>
  <pageMargins left="0.7086614173228347" right="0.7086614173228347" top="0.5511811023622047" bottom="0.5511811023622047" header="0.31496062992125984" footer="0.31496062992125984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2"/>
  <sheetViews>
    <sheetView zoomScalePageLayoutView="0" workbookViewId="0" topLeftCell="A1">
      <selection activeCell="B10" sqref="B10"/>
    </sheetView>
  </sheetViews>
  <sheetFormatPr defaultColWidth="9.140625" defaultRowHeight="15"/>
  <sheetData>
    <row r="2" ht="12.75">
      <c r="B2" t="s">
        <v>37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2016 県駅伝申込ファイル1103</dc:title>
  <dc:subject/>
  <dc:creator/>
  <cp:keywords/>
  <dc:description/>
  <cp:lastModifiedBy/>
  <dcterms:created xsi:type="dcterms:W3CDTF">2006-09-16T00:00:00Z</dcterms:created>
  <dcterms:modified xsi:type="dcterms:W3CDTF">2019-11-05T06:51:16Z</dcterms:modified>
  <cp:category/>
  <cp:version/>
  <cp:contentType/>
  <cp:contentStatus/>
</cp:coreProperties>
</file>